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8\15.05.2026-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<sst xmlns="http://schemas.openxmlformats.org/spreadsheetml/2006/main" count="41" uniqueCount="33">
  <si>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</si>
  <si>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</si>
  <si>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</si>
  <si>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</si>
  <si>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</si>
  <si>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</si>
  <si>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</si>
  <si>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</si>
  <si>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</si>
  <si>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</si>
  <si>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</si>
  <si>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</si>
  <si>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</si>
  <si>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</si>
  <si>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</si>
  <si>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</si>
  <si>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</si>
  <si>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</si>
  <si>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</si>
  <si>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</si>
  <si>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</si>
  <si>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</si>
  <si>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</si>
  <si>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</si>
  <si>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</si>
  <si>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10387737</t>
  </si>
  <si>
    <t>Затвор дисковый Valstar 400х40 ХЛ1 кл.герм.VI корпус CF8M под пневмопривод, с ответными фланцами и крепежом</t>
  </si>
  <si>
    <t>КМП</t>
  </si>
  <si>
    <t>DBV23R0002</t>
  </si>
  <si>
    <t>DBV23R0003</t>
  </si>
  <si>
    <t>Наименование лота:  "Затвор дисковый Valstar 400х40 ХЛ1 кл.герм.VI корпус CF8M под пневмопривод, с ответными фланцами и крепежом - 3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</si>
  <si>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НВЛ-2024/118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</si>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</sst>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1" sqref="N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32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1680692.09</v>
      </c>
      <c r="I12" s="27">
        <v>40969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1680692.09</v>
      </c>
      <c r="I13" s="27">
        <v>40969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1680692.09</v>
      </c>
      <c r="I14" s="27">
        <v>40969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7" t="s">
        <v>7</v>
      </c>
      <c r="B15" s="48"/>
      <c r="C15" s="48"/>
      <c r="D15" s="48"/>
      <c r="E15" s="49"/>
      <c r="F15" s="28"/>
      <c r="G15" s="59">
        <f>SUM(G12:G14)</f>
        <v>3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18</v>
      </c>
      <c r="B20" s="43"/>
      <c r="C20" s="43"/>
      <c r="D20" s="43"/>
      <c r="E20" s="44"/>
      <c r="F20" s="45" t="s">
        <v>19</v>
      </c>
      <c r="G20" s="45"/>
      <c r="H20" s="45"/>
      <c r="I20" s="4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2026-05-15T02:56:43Z</dcterms:modified>
</cp:coreProperties>
</file>